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L-Pool Laptop 01\Documents\SYSTEM TEMPLATES\"/>
    </mc:Choice>
  </mc:AlternateContent>
  <xr:revisionPtr revIDLastSave="0" documentId="13_ncr:1_{33BC6D79-906F-4982-BD59-1FC7B276D9A0}" xr6:coauthVersionLast="47" xr6:coauthVersionMax="47" xr10:uidLastSave="{00000000-0000-0000-0000-000000000000}"/>
  <bookViews>
    <workbookView xWindow="-110" yWindow="-110" windowWidth="19420" windowHeight="10300" xr2:uid="{E0586139-04CC-4AC5-871B-F055AAF578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 Department</author>
  </authors>
  <commentList>
    <comment ref="AO3" authorId="0" shapeId="0" xr:uid="{82466AEC-00E5-47A3-811A-7C148C01186B}">
      <text>
        <r>
          <rPr>
            <b/>
            <sz val="9"/>
            <rFont val="Tahoma"/>
            <family val="2"/>
          </rPr>
          <t>HR Department:</t>
        </r>
        <r>
          <rPr>
            <sz val="9"/>
            <rFont val="Tahoma"/>
            <family val="2"/>
          </rPr>
          <t xml:space="preserve">
Those that are eligible for penson fund comtribution ( company 6 % and staff 5 %) 
</t>
        </r>
      </text>
    </comment>
  </commentList>
</comments>
</file>

<file path=xl/sharedStrings.xml><?xml version="1.0" encoding="utf-8"?>
<sst xmlns="http://schemas.openxmlformats.org/spreadsheetml/2006/main" count="47" uniqueCount="47">
  <si>
    <t>NO</t>
  </si>
  <si>
    <t xml:space="preserve">PROJECT </t>
  </si>
  <si>
    <t xml:space="preserve">NAME </t>
  </si>
  <si>
    <t xml:space="preserve">ZTE STAFF ID </t>
  </si>
  <si>
    <t xml:space="preserve">START DATE </t>
  </si>
  <si>
    <t>PO PERIOD</t>
  </si>
  <si>
    <t>Payment Status
/80%/20%</t>
  </si>
  <si>
    <t>POSITIONS</t>
  </si>
  <si>
    <t>DEPARTMENT</t>
  </si>
  <si>
    <t xml:space="preserve">NEW 
BASIC PAY </t>
  </si>
  <si>
    <t xml:space="preserve">  TRANSPORT ALLOW </t>
  </si>
  <si>
    <t>HOUSING ALLOW</t>
  </si>
  <si>
    <t>SCHOOL FEES ALLOW</t>
  </si>
  <si>
    <t>OVERTIME</t>
  </si>
  <si>
    <t xml:space="preserve"> OVERTIME
ARREARS</t>
  </si>
  <si>
    <t>STANDBY ALLOWANCE</t>
  </si>
  <si>
    <t>STANDBY ARREARS</t>
  </si>
  <si>
    <t xml:space="preserve">SHIFT ALLOW </t>
  </si>
  <si>
    <t xml:space="preserve">SHIFT ALLOW ARREARS </t>
  </si>
  <si>
    <t>RISK ALLOWANCE</t>
  </si>
  <si>
    <t>ARREARS</t>
  </si>
  <si>
    <t>TOTAL ARREARS</t>
  </si>
  <si>
    <t>KPI SCORE MONTHLY</t>
  </si>
  <si>
    <t>KPI BONUS</t>
  </si>
  <si>
    <t xml:space="preserve">PROPOSED GROSS PAY WITH JOB CONNECT </t>
  </si>
  <si>
    <t>LST</t>
  </si>
  <si>
    <t>TAXABLE INCOME LST</t>
  </si>
  <si>
    <t>PAYE</t>
  </si>
  <si>
    <t>5% NSSF individual contribution</t>
  </si>
  <si>
    <t xml:space="preserve">PENSION FUND 5% EMPLOYEE CONTRIBUTION OF BASIC  PAY </t>
  </si>
  <si>
    <t>SACCO DEDUCTION</t>
  </si>
  <si>
    <t>DEDUCTION</t>
  </si>
  <si>
    <t>Net Pay</t>
  </si>
  <si>
    <t>10% NSSF contrinution by ZTE</t>
  </si>
  <si>
    <t>PENSION FUND 6% ZTE CONTRIBUTION ON BASIC</t>
  </si>
  <si>
    <t>Meal Allowance</t>
  </si>
  <si>
    <t xml:space="preserve">Total Salaries  Company Cost </t>
  </si>
  <si>
    <t xml:space="preserve">JOBCONNECT  MGT FEE
6% </t>
  </si>
  <si>
    <t>VAT 18%</t>
  </si>
  <si>
    <t xml:space="preserve">Total  Company Cost </t>
  </si>
  <si>
    <t xml:space="preserve">PENSON SATUS </t>
  </si>
  <si>
    <t>BANK NAME</t>
  </si>
  <si>
    <t>BRANCH:</t>
  </si>
  <si>
    <t>ACCOUNT NUMBER</t>
  </si>
  <si>
    <t>NSSF ACCOUNT</t>
  </si>
  <si>
    <t>TIN NUMBER</t>
  </si>
  <si>
    <t>SORT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</si>
</sst>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_(* #,##0_);_(* \(#,##0\);_(* &quot;-&quot;??_);_(@_)"/>
    <numFmt numFmtId="166" formatCode="_ * #,##0_ ;_ * \-#,##0_ ;_ * &quot;-&quot;??_ ;_ @_ "/>
    <numFmt numFmtId="167" formatCode="0_);[Red]\(0\)"/>
    <numFmt numFmtId="168" formatCode="_-* #,##0_-;\-* #,##0_-;_-* &quot;-&quot;??_-;_-@_-"/>
    <numFmt numFmtId="169" formatCode="0.00_);[Red]\(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vertical="center" wrapText="1"/>
    </xf>
    <xf numFmtId="0" fontId="2" fillId="2" borderId="1" xfId="1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7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7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>
      <alignment horizontal="left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2" borderId="1" xfId="0" applyNumberFormat="1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left" vertical="center" wrapText="1"/>
    </xf>
    <xf numFmtId="1" fontId="2" fillId="2" borderId="7" xfId="1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BC12-4986-44A1-8CFC-4104FEAAE129}">
  <dimension ref="A2:AV3"/>
  <sheetViews>
    <sheetView tabSelected="1" workbookViewId="0">
      <selection activeCell="G10" sqref="G10"/>
    </sheetView>
  </sheetViews>
  <sheetFormatPr defaultRowHeight="14.5" x14ac:dyDescent="0.35"/>
  <cols>
    <col min="9" max="9" width="15.90625" customWidth="1"/>
  </cols>
  <sheetData>
    <row r="2" spans="1:48" ht="15" thickBot="1" x14ac:dyDescent="0.4"/>
    <row r="3" spans="1:48" s="29" customFormat="1" ht="18" customHeight="1" x14ac:dyDescent="0.25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7" t="s">
        <v>6</v>
      </c>
      <c r="H3" s="8" t="s">
        <v>7</v>
      </c>
      <c r="I3" s="9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2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3" t="s">
        <v>22</v>
      </c>
      <c r="X3" s="11" t="s">
        <v>23</v>
      </c>
      <c r="Y3" s="10" t="s">
        <v>24</v>
      </c>
      <c r="Z3" s="10" t="s">
        <v>25</v>
      </c>
      <c r="AA3" s="10" t="s">
        <v>26</v>
      </c>
      <c r="AB3" s="14" t="s">
        <v>27</v>
      </c>
      <c r="AC3" s="14" t="s">
        <v>28</v>
      </c>
      <c r="AD3" s="15" t="s">
        <v>29</v>
      </c>
      <c r="AE3" s="16" t="s">
        <v>30</v>
      </c>
      <c r="AF3" s="17" t="s">
        <v>31</v>
      </c>
      <c r="AG3" s="18" t="s">
        <v>32</v>
      </c>
      <c r="AH3" s="19" t="s">
        <v>33</v>
      </c>
      <c r="AI3" s="20" t="s">
        <v>34</v>
      </c>
      <c r="AJ3" s="21" t="s">
        <v>35</v>
      </c>
      <c r="AK3" s="22" t="s">
        <v>36</v>
      </c>
      <c r="AL3" s="21" t="s">
        <v>37</v>
      </c>
      <c r="AM3" s="23" t="s">
        <v>38</v>
      </c>
      <c r="AN3" s="24" t="s">
        <v>39</v>
      </c>
      <c r="AO3" s="25" t="s">
        <v>40</v>
      </c>
      <c r="AP3" s="25" t="s">
        <v>41</v>
      </c>
      <c r="AQ3" s="6" t="s">
        <v>42</v>
      </c>
      <c r="AR3" s="25" t="s">
        <v>43</v>
      </c>
      <c r="AS3" s="25" t="s">
        <v>44</v>
      </c>
      <c r="AT3" s="26" t="s">
        <v>45</v>
      </c>
      <c r="AU3" s="27" t="s">
        <v>46</v>
      </c>
      <c r="AV3" s="28"/>
    </row>
  </sheetData>
  <conditionalFormatting sqref="C3">
    <cfRule type="duplicateValues" dxfId="4" priority="3"/>
  </conditionalFormatting>
  <conditionalFormatting sqref="E3:F3 H3">
    <cfRule type="duplicateValues" dxfId="3" priority="4"/>
    <cfRule type="duplicateValues" dxfId="2" priority="5"/>
  </conditionalFormatting>
  <conditionalFormatting sqref="I3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JCL-POOL LAPTOP 01</dc:creator>
  <cp:lastModifiedBy>JCL-POOL LAPTOP 01</cp:lastModifiedBy>
  <dcterms:created xsi:type="dcterms:W3CDTF">2025-11-27T10:58:37Z</dcterms:created>
  <dcterms:modified xsi:type="dcterms:W3CDTF">2025-11-27T10:59:26Z</dcterms:modified>
</cp:coreProperties>
</file>